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0" yWindow="0" windowWidth="21930" windowHeight="80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9" i="1"/>
</calcChain>
</file>

<file path=xl/sharedStrings.xml><?xml version="1.0" encoding="utf-8"?>
<sst xmlns="http://schemas.openxmlformats.org/spreadsheetml/2006/main" count="29" uniqueCount="29">
  <si>
    <t>التقييم</t>
  </si>
  <si>
    <t>M</t>
  </si>
  <si>
    <t>D</t>
  </si>
  <si>
    <t>E</t>
  </si>
  <si>
    <t>N</t>
  </si>
  <si>
    <t xml:space="preserve">يردد قصار السور (الفاتحة/ الناس/ الإخلاص/ المسد) مع الضبط السليم  </t>
  </si>
  <si>
    <t xml:space="preserve">يحفظ قصار السور (الفاتحة/ الناس/ الإخلاص/ المسد) مع الضبط السليم  </t>
  </si>
  <si>
    <t xml:space="preserve"> يعدد فوائد تلاوة القرآن الكريم     </t>
  </si>
  <si>
    <t xml:space="preserve"> يردد الأحاديث الشريفة (بر الوالدين/ المؤمن للمؤمن/ لا يؤمن أحدكم حتى يحب لأخيه) مع الضبط السليم </t>
  </si>
  <si>
    <t xml:space="preserve">يحفظ الأحاديث الشريفة (بر الوالدين/ المؤمن للمؤمن/ لا يؤمن أحدكم حتى يحب لأخيه) مع الضبط السليم </t>
  </si>
  <si>
    <t xml:space="preserve"> يردد اسم الله عز وجل (الله / الخالق / الرازق / الرحمن / الرحيم) بطلاقة</t>
  </si>
  <si>
    <t>يلقي تحية الإسلام على معلمته والآخرين</t>
  </si>
  <si>
    <t>يعبر عن حبه أسرته الصغيرة (الأب، الأم، الأخ، الأخت)</t>
  </si>
  <si>
    <t xml:space="preserve">يردد أذكار الصباح (الحمد لله الذي أحيانا / أصبحنا وأصبح الملك لله/ اللهم ما أصبح بي من نعمة) مع الضبط السليم </t>
  </si>
  <si>
    <t xml:space="preserve">يحفظ أذكار الصباح (الحمد لله الذي أحيانا / أصبحنا وأصبح الملك لله/ اللهم ما أصبح بي من نعمة) مع الضبط السليم </t>
  </si>
  <si>
    <t>يعبر عن حبه وطنه وقيادته</t>
  </si>
  <si>
    <t>K1IE1</t>
  </si>
  <si>
    <t>K1IE2</t>
  </si>
  <si>
    <t>K1IE3</t>
  </si>
  <si>
    <t>K1IE8</t>
  </si>
  <si>
    <t>K1IE9</t>
  </si>
  <si>
    <t>K1IE14</t>
  </si>
  <si>
    <t>K1IE17</t>
  </si>
  <si>
    <t>K1IE18</t>
  </si>
  <si>
    <t>K1IE19</t>
  </si>
  <si>
    <t>K1IE20</t>
  </si>
  <si>
    <t>K1IE25</t>
  </si>
  <si>
    <t>نقاط القوة</t>
  </si>
  <si>
    <t>نقاط الضعف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</si>
</sst>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"/>
      <name val="Arial"/>
      <family val="2"/>
    </font>
    <font>
      <sz val="9"/>
      <color theme="1"/>
      <name val="Calibri"/>
      <family val="2"/>
      <scheme val="minor"/>
    </font>
    <font>
      <b/>
      <sz val="6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1E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0" fillId="3" borderId="2" xfId="0" applyFill="1" applyBorder="1" applyAlignment="1" applyProtection="1">
      <alignment horizontal="center" vertical="center"/>
      <protection hidden="1"/>
    </xf>
    <xf numFmtId="0" fontId="4" fillId="4" borderId="2" xfId="0" applyFont="1" applyFill="1" applyBorder="1" applyAlignment="1" applyProtection="1">
      <alignment horizontal="center" vertical="center"/>
      <protection hidden="1"/>
    </xf>
    <xf numFmtId="0" fontId="0" fillId="5" borderId="2" xfId="0" applyFill="1" applyBorder="1" applyAlignment="1" applyProtection="1">
      <alignment horizontal="center" vertical="center"/>
      <protection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0" fillId="6" borderId="2" xfId="0" applyFill="1" applyBorder="1" applyAlignment="1" applyProtection="1">
      <alignment horizontal="center" vertical="center"/>
      <protection hidden="1"/>
    </xf>
    <xf numFmtId="0" fontId="4" fillId="6" borderId="2" xfId="0" applyFont="1" applyFill="1" applyBorder="1" applyAlignment="1" applyProtection="1">
      <alignment horizontal="center" vertical="center"/>
      <protection hidden="1"/>
    </xf>
    <xf numFmtId="0" fontId="0" fillId="7" borderId="2" xfId="0" applyFill="1" applyBorder="1" applyAlignment="1" applyProtection="1">
      <alignment horizontal="center" vertical="center"/>
      <protection hidden="1"/>
    </xf>
    <xf numFmtId="0" fontId="4" fillId="8" borderId="2" xfId="0" applyFont="1" applyFill="1" applyBorder="1" applyAlignment="1" applyProtection="1">
      <alignment horizontal="center" vertical="center"/>
      <protection hidden="1"/>
    </xf>
    <xf numFmtId="0" fontId="5" fillId="2" borderId="2" xfId="0" applyFont="1" applyFill="1" applyBorder="1" applyAlignment="1" applyProtection="1">
      <alignment horizontal="center" vertical="center" textRotation="180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1" xfId="1" applyFont="1" applyFill="1" applyBorder="1" applyAlignment="1" applyProtection="1">
      <alignment horizontal="center" vertical="center" wrapText="1"/>
      <protection hidden="1"/>
    </xf>
    <xf numFmtId="0" fontId="3" fillId="2" borderId="3" xfId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Alignment="1" applyProtection="1">
      <alignment horizontal="center" vertical="center" wrapText="1" readingOrder="2"/>
      <protection locked="0" hidden="1"/>
    </xf>
    <xf numFmtId="0" fontId="4" fillId="0" borderId="2" xfId="0" applyFont="1" applyBorder="1" applyAlignment="1" applyProtection="1">
      <alignment horizontal="center" vertical="center" wrapText="1" readingOrder="2"/>
      <protection locked="0" hidden="1"/>
    </xf>
  </cellXfs>
  <cellStyles count="2">
    <cellStyle name="Normal" xfId="0" builtinId="0"/>
    <cellStyle name="Normal 2" xfId="1"/>
  </cellStyles>
  <dxfs count="4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279304</xdr:colOff>
      <xdr:row>7</xdr:row>
      <xdr:rowOff>3141</xdr:rowOff>
    </xdr:from>
    <xdr:to>
      <xdr:col>3</xdr:col>
      <xdr:colOff>354389</xdr:colOff>
      <xdr:row>11</xdr:row>
      <xdr:rowOff>0</xdr:rowOff>
    </xdr:to>
    <xdr:sp macro="" textlink="">
      <xdr:nvSpPr>
        <xdr:cNvPr id="2" name="Arrow: Right 1">
          <a:extLst>
            <a:ext uri="{FF2B5EF4-FFF2-40B4-BE49-F238E27FC236}">
              <a16:creationId xmlns="" xmlns:a16="http://schemas.microsoft.com/office/drawing/2014/main" id="{5F59C005-CD06-411D-845E-FD91205A9055}"/>
            </a:ext>
          </a:extLst>
        </xdr:cNvPr>
        <xdr:cNvSpPr/>
      </xdr:nvSpPr>
      <xdr:spPr>
        <a:xfrm>
          <a:off x="279304" y="2071427"/>
          <a:ext cx="1585478" cy="758859"/>
        </a:xfrm>
        <a:prstGeom prst="rightArrow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AE" sz="800"/>
            <a:t>اذا كانت</a:t>
          </a:r>
          <a:r>
            <a:rPr lang="ar-AE" sz="800" baseline="0"/>
            <a:t> قيمة </a:t>
          </a:r>
          <a:r>
            <a:rPr lang="en-US" sz="800" baseline="0"/>
            <a:t>B3</a:t>
          </a:r>
          <a:r>
            <a:rPr lang="ar-AE" sz="800" baseline="0"/>
            <a:t> اكثر من 12 ينتقل كود القيمة الى المربع هنا بالترتيب</a:t>
          </a:r>
          <a:endParaRPr lang="en-US" sz="800"/>
        </a:p>
      </xdr:txBody>
    </xdr:sp>
    <xdr:clientData/>
  </xdr:twoCellAnchor>
  <xdr:twoCellAnchor>
    <xdr:from>
      <xdr:col>0</xdr:col>
      <xdr:colOff>381127</xdr:colOff>
      <xdr:row>10</xdr:row>
      <xdr:rowOff>135214</xdr:rowOff>
    </xdr:from>
    <xdr:to>
      <xdr:col>4</xdr:col>
      <xdr:colOff>36675</xdr:colOff>
      <xdr:row>14</xdr:row>
      <xdr:rowOff>103287</xdr:rowOff>
    </xdr:to>
    <xdr:sp macro="" textlink="">
      <xdr:nvSpPr>
        <xdr:cNvPr id="3" name="Arrow: Right 2">
          <a:extLst>
            <a:ext uri="{FF2B5EF4-FFF2-40B4-BE49-F238E27FC236}">
              <a16:creationId xmlns="" xmlns:a16="http://schemas.microsoft.com/office/drawing/2014/main" id="{0E436866-ED2D-4672-810F-7C9A21F6ADCB}"/>
            </a:ext>
          </a:extLst>
        </xdr:cNvPr>
        <xdr:cNvSpPr/>
      </xdr:nvSpPr>
      <xdr:spPr>
        <a:xfrm>
          <a:off x="381127" y="2775000"/>
          <a:ext cx="1614977" cy="730073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7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اذا كانت</a:t>
          </a:r>
          <a:r>
            <a:rPr lang="ar-AE" sz="7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قيمة </a:t>
          </a:r>
          <a:r>
            <a:rPr lang="en-US" sz="7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B6</a:t>
          </a:r>
          <a:r>
            <a:rPr lang="ar-AE" sz="7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اكثر من 12 ينتقل كود القيمة الى المربع هنا بالترتيب </a:t>
          </a:r>
          <a:endParaRPr lang="en-US" sz="700">
            <a:effectLst/>
          </a:endParaRPr>
        </a:p>
      </xdr:txBody>
    </xdr:sp>
    <xdr:clientData/>
  </xdr:twoCellAnchor>
  <xdr:twoCellAnchor>
    <xdr:from>
      <xdr:col>12</xdr:col>
      <xdr:colOff>94976</xdr:colOff>
      <xdr:row>0</xdr:row>
      <xdr:rowOff>7306</xdr:rowOff>
    </xdr:from>
    <xdr:to>
      <xdr:col>17</xdr:col>
      <xdr:colOff>124199</xdr:colOff>
      <xdr:row>2</xdr:row>
      <xdr:rowOff>129268</xdr:rowOff>
    </xdr:to>
    <xdr:sp macro="" textlink="">
      <xdr:nvSpPr>
        <xdr:cNvPr id="4" name="Arrow: Left 3">
          <a:extLst>
            <a:ext uri="{FF2B5EF4-FFF2-40B4-BE49-F238E27FC236}">
              <a16:creationId xmlns="" xmlns:a16="http://schemas.microsoft.com/office/drawing/2014/main" id="{70689E9B-2F8B-491C-B0A7-22294D310BAC}"/>
            </a:ext>
          </a:extLst>
        </xdr:cNvPr>
        <xdr:cNvSpPr/>
      </xdr:nvSpPr>
      <xdr:spPr>
        <a:xfrm>
          <a:off x="5646690" y="7306"/>
          <a:ext cx="3090830" cy="1237748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AE" sz="700"/>
            <a:t>مطلوب ان يتلون</a:t>
          </a:r>
          <a:r>
            <a:rPr lang="ar-AE" sz="700" baseline="0"/>
            <a:t> الصف الاول والثاني معا في حال :</a:t>
          </a:r>
        </a:p>
        <a:p>
          <a:pPr algn="r" rtl="1"/>
          <a:endParaRPr lang="ar-AE" sz="700" baseline="0"/>
        </a:p>
        <a:p>
          <a:pPr algn="r" rtl="1"/>
          <a:r>
            <a:rPr lang="ar-AE" sz="700" baseline="0"/>
            <a:t>كانت قيمة الصف 3 اكثر من 12 بالااخضر، والاحمر اذا كانت قيمة الصف السادس  اكثر من 12</a:t>
          </a:r>
        </a:p>
        <a:p>
          <a:pPr algn="r" rtl="1"/>
          <a:endParaRPr lang="en-US" sz="7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topLeftCell="A2" zoomScale="140" zoomScaleNormal="140" workbookViewId="0">
      <selection activeCell="F11" sqref="F11:L13"/>
    </sheetView>
  </sheetViews>
  <sheetFormatPr defaultRowHeight="15" x14ac:dyDescent="0.25"/>
  <cols>
    <col min="2" max="12" width="6.7109375" customWidth="1"/>
  </cols>
  <sheetData>
    <row r="1" spans="1:12" ht="72.95" customHeight="1" x14ac:dyDescent="0.25">
      <c r="A1" s="11" t="s">
        <v>0</v>
      </c>
      <c r="B1" s="9" t="s">
        <v>5</v>
      </c>
      <c r="C1" s="9" t="s">
        <v>6</v>
      </c>
      <c r="D1" s="9" t="s">
        <v>7</v>
      </c>
      <c r="E1" s="9" t="s">
        <v>8</v>
      </c>
      <c r="F1" s="9" t="s">
        <v>9</v>
      </c>
      <c r="G1" s="9" t="s">
        <v>10</v>
      </c>
      <c r="H1" s="9" t="s">
        <v>11</v>
      </c>
      <c r="I1" s="9" t="s">
        <v>12</v>
      </c>
      <c r="J1" s="9" t="s">
        <v>13</v>
      </c>
      <c r="K1" s="9" t="s">
        <v>14</v>
      </c>
      <c r="L1" s="9" t="s">
        <v>15</v>
      </c>
    </row>
    <row r="2" spans="1:12" x14ac:dyDescent="0.25">
      <c r="A2" s="12"/>
      <c r="B2" s="10" t="s">
        <v>16</v>
      </c>
      <c r="C2" s="10" t="s">
        <v>17</v>
      </c>
      <c r="D2" s="10" t="s">
        <v>18</v>
      </c>
      <c r="E2" s="10" t="s">
        <v>19</v>
      </c>
      <c r="F2" s="10" t="s">
        <v>20</v>
      </c>
      <c r="G2" s="10" t="s">
        <v>21</v>
      </c>
      <c r="H2" s="10" t="s">
        <v>22</v>
      </c>
      <c r="I2" s="10" t="s">
        <v>23</v>
      </c>
      <c r="J2" s="10" t="s">
        <v>24</v>
      </c>
      <c r="K2" s="10" t="s">
        <v>25</v>
      </c>
      <c r="L2" s="10" t="s">
        <v>26</v>
      </c>
    </row>
    <row r="3" spans="1:12" x14ac:dyDescent="0.25">
      <c r="A3" s="1" t="s">
        <v>1</v>
      </c>
      <c r="B3" s="2">
        <v>7</v>
      </c>
      <c r="C3" s="2">
        <v>8</v>
      </c>
      <c r="D3" s="2">
        <v>9</v>
      </c>
      <c r="E3" s="2">
        <v>0</v>
      </c>
      <c r="F3" s="2">
        <v>7</v>
      </c>
      <c r="G3" s="2">
        <v>13</v>
      </c>
      <c r="H3" s="2">
        <v>15</v>
      </c>
      <c r="I3" s="2">
        <v>23</v>
      </c>
      <c r="J3" s="2">
        <v>12</v>
      </c>
      <c r="K3" s="2">
        <v>9</v>
      </c>
      <c r="L3" s="2">
        <v>5</v>
      </c>
    </row>
    <row r="4" spans="1:12" x14ac:dyDescent="0.25">
      <c r="A4" s="3" t="s">
        <v>2</v>
      </c>
      <c r="B4" s="4">
        <v>7</v>
      </c>
      <c r="C4" s="4">
        <v>7</v>
      </c>
      <c r="D4" s="4">
        <v>7</v>
      </c>
      <c r="E4" s="4">
        <v>7</v>
      </c>
      <c r="F4" s="4">
        <v>7</v>
      </c>
      <c r="G4" s="4">
        <v>7</v>
      </c>
      <c r="H4" s="4">
        <v>7</v>
      </c>
      <c r="I4" s="4">
        <v>7</v>
      </c>
      <c r="J4" s="4">
        <v>7</v>
      </c>
      <c r="K4" s="4">
        <v>7</v>
      </c>
      <c r="L4" s="4">
        <v>7</v>
      </c>
    </row>
    <row r="5" spans="1:12" x14ac:dyDescent="0.25">
      <c r="A5" s="5" t="s">
        <v>3</v>
      </c>
      <c r="B5" s="6">
        <v>5</v>
      </c>
      <c r="C5" s="6">
        <v>7</v>
      </c>
      <c r="D5" s="6">
        <v>9</v>
      </c>
      <c r="E5" s="6">
        <v>7</v>
      </c>
      <c r="F5" s="6">
        <v>2</v>
      </c>
      <c r="G5" s="6">
        <v>5</v>
      </c>
      <c r="H5" s="6">
        <v>6</v>
      </c>
      <c r="I5" s="6">
        <v>8</v>
      </c>
      <c r="J5" s="6">
        <v>9</v>
      </c>
      <c r="K5" s="6">
        <v>10</v>
      </c>
      <c r="L5" s="6">
        <v>3</v>
      </c>
    </row>
    <row r="6" spans="1:12" x14ac:dyDescent="0.25">
      <c r="A6" s="7" t="s">
        <v>4</v>
      </c>
      <c r="B6" s="8">
        <v>8</v>
      </c>
      <c r="C6" s="8">
        <v>8</v>
      </c>
      <c r="D6" s="8">
        <v>8</v>
      </c>
      <c r="E6" s="8">
        <v>8</v>
      </c>
      <c r="F6" s="8">
        <v>8</v>
      </c>
      <c r="G6" s="8">
        <v>8</v>
      </c>
      <c r="H6" s="8">
        <v>8</v>
      </c>
      <c r="I6" s="8">
        <v>12</v>
      </c>
      <c r="J6" s="8">
        <v>23</v>
      </c>
      <c r="K6" s="8">
        <v>22</v>
      </c>
      <c r="L6" s="8">
        <v>23</v>
      </c>
    </row>
    <row r="9" spans="1:12" x14ac:dyDescent="0.25">
      <c r="E9" s="13" t="s">
        <v>27</v>
      </c>
      <c r="F9" s="16" t="str">
        <f>IF(B3&gt;12,B2,"")&amp;" - "&amp;IF(C3&gt;12,C2,"")&amp;" - "&amp;IF(D3&gt;12,D2,"")&amp;" - "&amp;IF(E3&gt;12,E2,"")&amp;" - "&amp;IF(F3&gt;12,F2,"")&amp;" - "&amp;IF(G3&gt;12,G2,"")&amp;" - "&amp;IF(H3&gt;12,H2,"")&amp;" - "&amp;IF(I3&gt;12,I2,"")&amp;" - "&amp;IF(J3&gt;12,J2,"")&amp;" - "&amp;IF(K3&gt;12,K2,"")&amp;" - "&amp;IF(L3&gt;12,L2,"")</f>
        <v xml:space="preserve"> -  -  -  -  - K1IE14 - K1IE17 - K1IE18 -  -  - </v>
      </c>
      <c r="G9" s="16"/>
      <c r="H9" s="16"/>
      <c r="I9" s="16"/>
      <c r="J9" s="16"/>
      <c r="K9" s="16"/>
      <c r="L9" s="16"/>
    </row>
    <row r="10" spans="1:12" x14ac:dyDescent="0.25">
      <c r="E10" s="14"/>
      <c r="F10" s="16"/>
      <c r="G10" s="16"/>
      <c r="H10" s="16"/>
      <c r="I10" s="16"/>
      <c r="J10" s="16"/>
      <c r="K10" s="16"/>
      <c r="L10" s="16"/>
    </row>
    <row r="11" spans="1:12" x14ac:dyDescent="0.25">
      <c r="E11" s="13" t="s">
        <v>28</v>
      </c>
      <c r="F11" s="16" t="str">
        <f>IF(B6&gt;12,B2,"")&amp;" - "&amp;IF(C6&gt;12,C2,"")&amp;" - "&amp;IF(D6&gt;12,D2,"")&amp;" - "&amp;IF(E6&gt;12,E2,"")&amp;" - "&amp;IF(F6&gt;12,F2,"")&amp;" - "&amp;IF(G6&gt;12,G2,"")&amp;" - "&amp;IF(H6&gt;12,H2,"")&amp;" - "&amp;IF(I6&gt;12,I2,"")&amp;" - "&amp;IF(J6&gt;12,J2,"")&amp;" - "&amp;IF(K6&gt;12,K2,"")&amp;" - "&amp;IF(L6&gt;12,L2,"")</f>
        <v xml:space="preserve"> -  -  -  -  -  -  -  - K1IE19 - K1IE20 - K1IE25</v>
      </c>
      <c r="G11" s="17"/>
      <c r="H11" s="17"/>
      <c r="I11" s="17"/>
      <c r="J11" s="17"/>
      <c r="K11" s="17"/>
      <c r="L11" s="17"/>
    </row>
    <row r="12" spans="1:12" x14ac:dyDescent="0.25">
      <c r="E12" s="15"/>
      <c r="F12" s="17"/>
      <c r="G12" s="17"/>
      <c r="H12" s="17"/>
      <c r="I12" s="17"/>
      <c r="J12" s="17"/>
      <c r="K12" s="17"/>
      <c r="L12" s="17"/>
    </row>
    <row r="13" spans="1:12" x14ac:dyDescent="0.25">
      <c r="E13" s="14"/>
      <c r="F13" s="17"/>
      <c r="G13" s="17"/>
      <c r="H13" s="17"/>
      <c r="I13" s="17"/>
      <c r="J13" s="17"/>
      <c r="K13" s="17"/>
      <c r="L13" s="17"/>
    </row>
  </sheetData>
  <mergeCells count="5">
    <mergeCell ref="A1:A2"/>
    <mergeCell ref="E9:E10"/>
    <mergeCell ref="F9:L10"/>
    <mergeCell ref="E11:E13"/>
    <mergeCell ref="F11:L13"/>
  </mergeCells>
  <conditionalFormatting sqref="B1:L1">
    <cfRule type="expression" dxfId="3" priority="3">
      <formula>IF(B6&gt;12,1,0)=1</formula>
    </cfRule>
    <cfRule type="expression" dxfId="2" priority="4">
      <formula>IF(B3&gt;12,1,0)=1</formula>
    </cfRule>
  </conditionalFormatting>
  <conditionalFormatting sqref="B2:L2">
    <cfRule type="expression" dxfId="1" priority="1">
      <formula>IF(B6&gt;12,1,0)=1</formula>
    </cfRule>
    <cfRule type="expression" dxfId="0" priority="2">
      <formula>IF(B3&gt;12,1,0)=1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Shamsa Al Dhaheri 2</dc:creator>
  <cp:lastModifiedBy>Ibrahim</cp:lastModifiedBy>
  <dcterms:created xsi:type="dcterms:W3CDTF">2017-03-12T15:42:19Z</dcterms:created>
  <dcterms:modified xsi:type="dcterms:W3CDTF">2017-03-13T20:01:42Z</dcterms:modified>
</cp:coreProperties>
</file>